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85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<sst xmlns="http://schemas.openxmlformats.org/spreadsheetml/2006/main" count="116" uniqueCount="38">
  <si>
    <t>CCE - P0810 DRIFT ARRAYS</t>
  </si>
  <si>
    <t>Exptl.</t>
  </si>
  <si>
    <t>Drifter</t>
  </si>
  <si>
    <t>START</t>
  </si>
  <si>
    <t>END</t>
  </si>
  <si>
    <t>Average</t>
  </si>
  <si>
    <t>Cycle</t>
  </si>
  <si>
    <t>No.</t>
  </si>
  <si>
    <t>Date/Time</t>
  </si>
  <si>
    <t>Duration</t>
  </si>
  <si>
    <t>Latitude</t>
  </si>
  <si>
    <t>Longitude</t>
  </si>
  <si>
    <t xml:space="preserve">SST </t>
  </si>
  <si>
    <t xml:space="preserve">velocity </t>
  </si>
  <si>
    <t>bearing</t>
  </si>
  <si>
    <t>(GMT)</t>
  </si>
  <si>
    <t>(d)</t>
  </si>
  <si>
    <t>(°)</t>
  </si>
  <si>
    <t xml:space="preserve"> (°)</t>
  </si>
  <si>
    <t>(° C)</t>
  </si>
  <si>
    <t>(cm/s)</t>
  </si>
  <si>
    <t>CYCLE 1</t>
  </si>
  <si>
    <t>driftarray</t>
  </si>
  <si>
    <t>OHM-G-00003</t>
  </si>
  <si>
    <t>Std.</t>
  </si>
  <si>
    <t>N:</t>
  </si>
  <si>
    <t>sediment</t>
  </si>
  <si>
    <t>OHM-G-00001</t>
  </si>
  <si>
    <t>trap</t>
  </si>
  <si>
    <t>CYCLE 2</t>
  </si>
  <si>
    <t>Pt. 1</t>
  </si>
  <si>
    <t>Pt. 2</t>
  </si>
  <si>
    <t>OHM-G-00004</t>
  </si>
  <si>
    <t>CYCLE 3</t>
  </si>
  <si>
    <t>NA</t>
  </si>
  <si>
    <t>CYCLE 4</t>
  </si>
  <si>
    <t>CYCLE 5</t>
  </si>
  <si>
    <t>CYCLE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</si>
</sst>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2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3.421875" style="0" customWidth="1"/>
    <col min="3" max="3" width="16.57421875" style="0" customWidth="1"/>
    <col min="4" max="4" width="16.28125" style="0" customWidth="1"/>
  </cols>
  <sheetData>
    <row r="1" spans="1:13" ht="18">
      <c r="A1" s="1"/>
      <c r="B1" s="2"/>
      <c r="C1" s="2"/>
      <c r="D1" s="2"/>
      <c r="E1" s="3" t="s">
        <v>0</v>
      </c>
      <c r="F1" s="4"/>
      <c r="G1" s="2"/>
      <c r="H1" s="2"/>
      <c r="I1" s="2"/>
      <c r="J1" s="2"/>
      <c r="K1" s="2"/>
      <c r="L1" s="2"/>
      <c r="M1" s="5"/>
    </row>
    <row r="2" spans="1:13" ht="12.75">
      <c r="A2" s="6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9"/>
    </row>
    <row r="3" spans="1:13" ht="12.75">
      <c r="A3" s="10" t="s">
        <v>1</v>
      </c>
      <c r="B3" s="11" t="s">
        <v>2</v>
      </c>
      <c r="C3" s="11" t="s">
        <v>3</v>
      </c>
      <c r="D3" s="11" t="s">
        <v>4</v>
      </c>
      <c r="E3" s="11"/>
      <c r="F3" s="12"/>
      <c r="G3" s="11" t="s">
        <v>5</v>
      </c>
      <c r="H3" s="11" t="s">
        <v>5</v>
      </c>
      <c r="I3" s="11"/>
      <c r="J3" s="11" t="s">
        <v>5</v>
      </c>
      <c r="K3" s="11" t="s">
        <v>5</v>
      </c>
      <c r="L3" s="11"/>
      <c r="M3" s="13" t="s">
        <v>5</v>
      </c>
    </row>
    <row r="4" spans="1:13" ht="12.75">
      <c r="A4" s="10" t="s">
        <v>6</v>
      </c>
      <c r="B4" s="11" t="s">
        <v>7</v>
      </c>
      <c r="C4" s="11" t="s">
        <v>8</v>
      </c>
      <c r="D4" s="11" t="s">
        <v>8</v>
      </c>
      <c r="E4" s="11" t="s">
        <v>9</v>
      </c>
      <c r="F4" s="12"/>
      <c r="G4" s="11" t="s">
        <v>10</v>
      </c>
      <c r="H4" s="11" t="s">
        <v>11</v>
      </c>
      <c r="I4" s="11"/>
      <c r="J4" s="11" t="s">
        <v>12</v>
      </c>
      <c r="K4" s="11" t="s">
        <v>13</v>
      </c>
      <c r="L4" s="11"/>
      <c r="M4" s="13" t="s">
        <v>14</v>
      </c>
    </row>
    <row r="5" spans="1:13" ht="12.75">
      <c r="A5" s="10"/>
      <c r="B5" s="11"/>
      <c r="C5" s="11" t="s">
        <v>15</v>
      </c>
      <c r="D5" s="11" t="s">
        <v>15</v>
      </c>
      <c r="E5" s="11" t="s">
        <v>16</v>
      </c>
      <c r="F5" s="12"/>
      <c r="G5" s="11" t="s">
        <v>17</v>
      </c>
      <c r="H5" s="11" t="s">
        <v>18</v>
      </c>
      <c r="I5" s="11"/>
      <c r="J5" s="11" t="s">
        <v>19</v>
      </c>
      <c r="K5" s="11" t="s">
        <v>20</v>
      </c>
      <c r="L5" s="11"/>
      <c r="M5" s="13" t="s">
        <v>18</v>
      </c>
    </row>
    <row r="6" spans="1:13" ht="12.75">
      <c r="A6" s="6"/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9"/>
    </row>
    <row r="7" spans="1:13" ht="12.75">
      <c r="A7" s="10" t="s">
        <v>21</v>
      </c>
      <c r="B7" s="7"/>
      <c r="C7" s="14">
        <v>39725.479166666664</v>
      </c>
      <c r="D7" s="14">
        <v>39729.464583333334</v>
      </c>
      <c r="E7" s="15">
        <f>D7-C7</f>
        <v>3.985416666670062</v>
      </c>
      <c r="F7" s="8" t="s">
        <v>5</v>
      </c>
      <c r="G7" s="11">
        <v>33.919</v>
      </c>
      <c r="H7" s="11">
        <v>-120.795</v>
      </c>
      <c r="I7" s="11"/>
      <c r="J7" s="11">
        <v>17.07</v>
      </c>
      <c r="K7" s="11">
        <v>25.32</v>
      </c>
      <c r="L7" s="11"/>
      <c r="M7" s="13">
        <v>154</v>
      </c>
    </row>
    <row r="8" spans="1:13" ht="12.75">
      <c r="A8" s="16" t="s">
        <v>22</v>
      </c>
      <c r="B8" s="7" t="s">
        <v>23</v>
      </c>
      <c r="C8" s="7"/>
      <c r="D8" s="7"/>
      <c r="E8" s="7"/>
      <c r="F8" s="8" t="s">
        <v>24</v>
      </c>
      <c r="G8" s="7">
        <v>0.194</v>
      </c>
      <c r="H8" s="7">
        <v>0.063</v>
      </c>
      <c r="I8" s="7"/>
      <c r="J8" s="7">
        <v>0.35</v>
      </c>
      <c r="K8" s="7">
        <v>11.21</v>
      </c>
      <c r="L8" s="7"/>
      <c r="M8" s="9"/>
    </row>
    <row r="9" spans="1:13" ht="12.75">
      <c r="A9" s="6"/>
      <c r="B9" s="7"/>
      <c r="C9" s="7"/>
      <c r="D9" s="7"/>
      <c r="E9" s="7"/>
      <c r="F9" s="8" t="s">
        <v>25</v>
      </c>
      <c r="G9" s="7">
        <v>484</v>
      </c>
      <c r="H9" s="7">
        <v>484</v>
      </c>
      <c r="I9" s="7"/>
      <c r="J9" s="7">
        <v>484</v>
      </c>
      <c r="K9" s="7">
        <v>480</v>
      </c>
      <c r="L9" s="7"/>
      <c r="M9" s="9">
        <v>480</v>
      </c>
    </row>
    <row r="10" spans="1:13" ht="12.75">
      <c r="A10" s="6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9"/>
    </row>
    <row r="11" spans="1:13" ht="12.75">
      <c r="A11" s="10" t="s">
        <v>21</v>
      </c>
      <c r="B11" s="7"/>
      <c r="C11" s="14">
        <v>39725.375</v>
      </c>
      <c r="D11" s="14">
        <v>39729.65972222222</v>
      </c>
      <c r="E11" s="15">
        <f>D11-C11</f>
        <v>4.2847222222189885</v>
      </c>
      <c r="F11" s="8" t="s">
        <v>5</v>
      </c>
      <c r="G11" s="11">
        <v>34.017</v>
      </c>
      <c r="H11" s="11">
        <v>-120.796</v>
      </c>
      <c r="I11" s="11"/>
      <c r="J11" s="11">
        <v>17.3</v>
      </c>
      <c r="K11" s="11">
        <v>15.79</v>
      </c>
      <c r="L11" s="11"/>
      <c r="M11" s="13">
        <v>140</v>
      </c>
    </row>
    <row r="12" spans="1:13" ht="12.75">
      <c r="A12" s="17" t="s">
        <v>26</v>
      </c>
      <c r="B12" s="7" t="s">
        <v>27</v>
      </c>
      <c r="C12" s="7"/>
      <c r="D12" s="7"/>
      <c r="E12" s="7"/>
      <c r="F12" s="8" t="s">
        <v>24</v>
      </c>
      <c r="G12" s="7">
        <v>0.11</v>
      </c>
      <c r="H12" s="7">
        <v>0.085</v>
      </c>
      <c r="I12" s="7"/>
      <c r="J12" s="7">
        <v>0.24</v>
      </c>
      <c r="K12" s="7">
        <v>4.56</v>
      </c>
      <c r="L12" s="7"/>
      <c r="M12" s="9"/>
    </row>
    <row r="13" spans="1:13" ht="12.75">
      <c r="A13" s="17" t="s">
        <v>28</v>
      </c>
      <c r="B13" s="7"/>
      <c r="C13" s="7"/>
      <c r="D13" s="7"/>
      <c r="E13" s="7"/>
      <c r="F13" s="8" t="s">
        <v>25</v>
      </c>
      <c r="G13" s="7">
        <v>449</v>
      </c>
      <c r="H13" s="7">
        <v>449</v>
      </c>
      <c r="I13" s="7"/>
      <c r="J13" s="7">
        <v>449</v>
      </c>
      <c r="K13" s="7">
        <v>443</v>
      </c>
      <c r="L13" s="7"/>
      <c r="M13" s="9">
        <v>443</v>
      </c>
    </row>
    <row r="14" spans="1:13" ht="12.75">
      <c r="A14" s="6"/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9"/>
    </row>
    <row r="15" spans="1:13" ht="12.75">
      <c r="A15" s="18"/>
      <c r="B15" s="19"/>
      <c r="C15" s="19"/>
      <c r="D15" s="19"/>
      <c r="E15" s="19"/>
      <c r="F15" s="20"/>
      <c r="G15" s="19"/>
      <c r="H15" s="19"/>
      <c r="I15" s="19"/>
      <c r="J15" s="19"/>
      <c r="K15" s="19"/>
      <c r="L15" s="19"/>
      <c r="M15" s="21"/>
    </row>
    <row r="16" spans="1:13" ht="12.75">
      <c r="A16" s="6"/>
      <c r="B16" s="7"/>
      <c r="C16" s="7"/>
      <c r="D16" s="7"/>
      <c r="E16" s="7"/>
      <c r="F16" s="8"/>
      <c r="G16" s="7"/>
      <c r="H16" s="7"/>
      <c r="I16" s="7"/>
      <c r="J16" s="7"/>
      <c r="K16" s="7"/>
      <c r="L16" s="7"/>
      <c r="M16" s="9"/>
    </row>
    <row r="17" spans="1:13" ht="12.75">
      <c r="A17" s="10" t="s">
        <v>29</v>
      </c>
      <c r="B17" s="11" t="s">
        <v>30</v>
      </c>
      <c r="C17" s="14">
        <v>39730.506944444445</v>
      </c>
      <c r="D17" s="14">
        <v>39734.131944444445</v>
      </c>
      <c r="E17" s="15">
        <f>D17-C17</f>
        <v>3.625</v>
      </c>
      <c r="F17" s="8" t="s">
        <v>5</v>
      </c>
      <c r="G17" s="11">
        <v>32.675</v>
      </c>
      <c r="H17" s="11">
        <v>-123.684</v>
      </c>
      <c r="I17" s="11"/>
      <c r="J17" s="11">
        <v>17.42</v>
      </c>
      <c r="K17" s="11">
        <v>24.94</v>
      </c>
      <c r="L17" s="11"/>
      <c r="M17" s="13">
        <v>172</v>
      </c>
    </row>
    <row r="18" spans="1:13" ht="12.75">
      <c r="A18" s="16" t="s">
        <v>22</v>
      </c>
      <c r="B18" s="7" t="s">
        <v>23</v>
      </c>
      <c r="C18" s="7"/>
      <c r="D18" s="7"/>
      <c r="E18" s="7"/>
      <c r="F18" s="8" t="s">
        <v>24</v>
      </c>
      <c r="G18" s="7">
        <v>0.168</v>
      </c>
      <c r="H18" s="7">
        <v>0.037</v>
      </c>
      <c r="I18" s="7"/>
      <c r="J18" s="7">
        <v>0.349</v>
      </c>
      <c r="K18" s="7">
        <v>17.29</v>
      </c>
      <c r="L18" s="7"/>
      <c r="M18" s="9"/>
    </row>
    <row r="19" spans="1:13" ht="12.75">
      <c r="A19" s="6"/>
      <c r="B19" s="7"/>
      <c r="C19" s="7"/>
      <c r="D19" s="7"/>
      <c r="E19" s="7"/>
      <c r="F19" s="8" t="s">
        <v>25</v>
      </c>
      <c r="G19" s="7">
        <v>373</v>
      </c>
      <c r="H19" s="7">
        <v>373</v>
      </c>
      <c r="I19" s="7"/>
      <c r="J19" s="7">
        <v>373</v>
      </c>
      <c r="K19" s="7">
        <v>356</v>
      </c>
      <c r="L19" s="7"/>
      <c r="M19" s="9">
        <v>356</v>
      </c>
    </row>
    <row r="20" spans="1:13" ht="12.75">
      <c r="A20" s="6"/>
      <c r="B20" s="7"/>
      <c r="C20" s="14"/>
      <c r="D20" s="14"/>
      <c r="E20" s="15"/>
      <c r="F20" s="8"/>
      <c r="G20" s="7"/>
      <c r="H20" s="7"/>
      <c r="I20" s="7"/>
      <c r="J20" s="7"/>
      <c r="K20" s="7"/>
      <c r="L20" s="7"/>
      <c r="M20" s="9"/>
    </row>
    <row r="21" spans="1:13" ht="12.75">
      <c r="A21" s="6"/>
      <c r="B21" s="11" t="s">
        <v>31</v>
      </c>
      <c r="C21" s="14">
        <v>39734.256944444445</v>
      </c>
      <c r="D21" s="14">
        <v>39735.45138888889</v>
      </c>
      <c r="E21" s="15">
        <f>D21-C21</f>
        <v>1.1944444444452529</v>
      </c>
      <c r="F21" s="8" t="s">
        <v>5</v>
      </c>
      <c r="G21" s="11">
        <v>32.227</v>
      </c>
      <c r="H21" s="11">
        <v>-123.881</v>
      </c>
      <c r="I21" s="11"/>
      <c r="J21" s="11">
        <v>16.25</v>
      </c>
      <c r="K21" s="11">
        <v>26.45</v>
      </c>
      <c r="L21" s="11"/>
      <c r="M21" s="13">
        <v>218</v>
      </c>
    </row>
    <row r="22" spans="1:13" ht="12.75">
      <c r="A22" s="6"/>
      <c r="B22" s="7" t="s">
        <v>32</v>
      </c>
      <c r="C22" s="7"/>
      <c r="D22" s="7"/>
      <c r="E22" s="7"/>
      <c r="F22" s="8" t="s">
        <v>24</v>
      </c>
      <c r="G22" s="7">
        <v>0.055</v>
      </c>
      <c r="H22" s="7">
        <v>0.037</v>
      </c>
      <c r="I22" s="7"/>
      <c r="J22" s="7">
        <v>2.88</v>
      </c>
      <c r="K22" s="7">
        <v>18.72</v>
      </c>
      <c r="L22" s="7"/>
      <c r="M22" s="9"/>
    </row>
    <row r="23" spans="1:13" ht="12.75">
      <c r="A23" s="6"/>
      <c r="B23" s="7"/>
      <c r="C23" s="14"/>
      <c r="D23" s="14"/>
      <c r="E23" s="15"/>
      <c r="F23" s="8" t="s">
        <v>25</v>
      </c>
      <c r="G23" s="7">
        <v>126</v>
      </c>
      <c r="H23" s="7">
        <v>126</v>
      </c>
      <c r="I23" s="7"/>
      <c r="J23" s="7">
        <v>126</v>
      </c>
      <c r="K23" s="7">
        <v>125</v>
      </c>
      <c r="L23" s="7"/>
      <c r="M23" s="9">
        <v>125</v>
      </c>
    </row>
    <row r="24" spans="1:13" ht="12.75">
      <c r="A24" s="6"/>
      <c r="B24" s="7"/>
      <c r="C24" s="7"/>
      <c r="D24" s="7"/>
      <c r="E24" s="7"/>
      <c r="F24" s="8"/>
      <c r="G24" s="7"/>
      <c r="H24" s="7"/>
      <c r="I24" s="7"/>
      <c r="J24" s="7"/>
      <c r="K24" s="7"/>
      <c r="L24" s="7"/>
      <c r="M24" s="9"/>
    </row>
    <row r="25" spans="1:13" ht="12.75">
      <c r="A25" s="10" t="s">
        <v>29</v>
      </c>
      <c r="B25" s="7"/>
      <c r="C25" s="14">
        <v>39730.375</v>
      </c>
      <c r="D25" s="14">
        <v>39735.555555555555</v>
      </c>
      <c r="E25" s="15">
        <f>D25-C25</f>
        <v>5.180555555554747</v>
      </c>
      <c r="F25" s="8" t="s">
        <v>5</v>
      </c>
      <c r="G25" s="11">
        <v>32.581</v>
      </c>
      <c r="H25" s="11">
        <v>-123.741</v>
      </c>
      <c r="I25" s="11"/>
      <c r="J25" s="11">
        <v>17.34</v>
      </c>
      <c r="K25" s="11">
        <v>19.94</v>
      </c>
      <c r="L25" s="11"/>
      <c r="M25" s="13">
        <v>197</v>
      </c>
    </row>
    <row r="26" spans="1:13" ht="12.75">
      <c r="A26" s="17" t="s">
        <v>26</v>
      </c>
      <c r="B26" s="7" t="s">
        <v>27</v>
      </c>
      <c r="C26" s="7"/>
      <c r="D26" s="7"/>
      <c r="E26" s="7"/>
      <c r="F26" s="8" t="s">
        <v>24</v>
      </c>
      <c r="G26" s="7">
        <v>0.196</v>
      </c>
      <c r="H26" s="7">
        <v>0.082</v>
      </c>
      <c r="I26" s="7"/>
      <c r="J26" s="7">
        <v>0.36</v>
      </c>
      <c r="K26" s="7">
        <v>9.61</v>
      </c>
      <c r="L26" s="7"/>
      <c r="M26" s="9"/>
    </row>
    <row r="27" spans="1:13" ht="12.75">
      <c r="A27" s="17" t="s">
        <v>28</v>
      </c>
      <c r="B27" s="7"/>
      <c r="C27" s="7"/>
      <c r="D27" s="7"/>
      <c r="E27" s="7"/>
      <c r="F27" s="8" t="s">
        <v>25</v>
      </c>
      <c r="G27" s="7">
        <v>495</v>
      </c>
      <c r="H27" s="7">
        <v>495</v>
      </c>
      <c r="I27" s="7"/>
      <c r="J27" s="7">
        <v>495</v>
      </c>
      <c r="K27" s="7">
        <v>476</v>
      </c>
      <c r="L27" s="7"/>
      <c r="M27" s="9">
        <v>476</v>
      </c>
    </row>
    <row r="28" spans="1:13" ht="12.75">
      <c r="A28" s="6"/>
      <c r="B28" s="7"/>
      <c r="C28" s="7"/>
      <c r="D28" s="7"/>
      <c r="E28" s="7"/>
      <c r="F28" s="8"/>
      <c r="G28" s="7"/>
      <c r="H28" s="7"/>
      <c r="I28" s="7"/>
      <c r="J28" s="7"/>
      <c r="K28" s="7"/>
      <c r="L28" s="7"/>
      <c r="M28" s="9"/>
    </row>
    <row r="29" spans="1:13" ht="12.75">
      <c r="A29" s="18"/>
      <c r="B29" s="19"/>
      <c r="C29" s="19"/>
      <c r="D29" s="19"/>
      <c r="E29" s="19"/>
      <c r="F29" s="20"/>
      <c r="G29" s="19"/>
      <c r="H29" s="19"/>
      <c r="I29" s="19"/>
      <c r="J29" s="19"/>
      <c r="K29" s="19"/>
      <c r="L29" s="19"/>
      <c r="M29" s="21"/>
    </row>
    <row r="30" spans="1:13" ht="12.75">
      <c r="A30" s="6"/>
      <c r="B30" s="7"/>
      <c r="C30" s="7"/>
      <c r="D30" s="7"/>
      <c r="E30" s="7"/>
      <c r="F30" s="8"/>
      <c r="G30" s="7"/>
      <c r="H30" s="7"/>
      <c r="I30" s="7"/>
      <c r="J30" s="7"/>
      <c r="K30" s="7"/>
      <c r="L30" s="7"/>
      <c r="M30" s="9"/>
    </row>
    <row r="31" spans="1:13" ht="12.75">
      <c r="A31" s="10" t="s">
        <v>33</v>
      </c>
      <c r="B31" s="7"/>
      <c r="C31" s="22">
        <v>39736.46527777778</v>
      </c>
      <c r="D31" s="22">
        <v>39739.4375</v>
      </c>
      <c r="E31" s="15">
        <f>D31-C31</f>
        <v>2.9722222222189885</v>
      </c>
      <c r="F31" s="8" t="s">
        <v>5</v>
      </c>
      <c r="G31" s="11">
        <v>34.068</v>
      </c>
      <c r="H31" s="11">
        <v>-121.707</v>
      </c>
      <c r="I31" s="11"/>
      <c r="J31" s="11" t="s">
        <v>34</v>
      </c>
      <c r="K31" s="11">
        <v>19.89</v>
      </c>
      <c r="L31" s="11"/>
      <c r="M31" s="13">
        <v>47</v>
      </c>
    </row>
    <row r="32" spans="1:13" ht="12.75">
      <c r="A32" s="16" t="s">
        <v>22</v>
      </c>
      <c r="B32" s="7" t="s">
        <v>32</v>
      </c>
      <c r="C32" s="7"/>
      <c r="D32" s="7"/>
      <c r="E32" s="7"/>
      <c r="F32" s="8" t="s">
        <v>24</v>
      </c>
      <c r="G32" s="7">
        <v>0.085</v>
      </c>
      <c r="H32" s="7">
        <v>0.066</v>
      </c>
      <c r="I32" s="7"/>
      <c r="J32" s="7"/>
      <c r="K32" s="7">
        <v>8.75</v>
      </c>
      <c r="L32" s="7"/>
      <c r="M32" s="9"/>
    </row>
    <row r="33" spans="1:13" ht="12.75">
      <c r="A33" s="6"/>
      <c r="B33" s="7"/>
      <c r="C33" s="7"/>
      <c r="D33" s="7"/>
      <c r="E33" s="7"/>
      <c r="F33" s="8" t="s">
        <v>25</v>
      </c>
      <c r="G33" s="7">
        <v>321</v>
      </c>
      <c r="H33" s="7">
        <v>321</v>
      </c>
      <c r="I33" s="7"/>
      <c r="J33" s="7"/>
      <c r="K33" s="7">
        <v>315</v>
      </c>
      <c r="L33" s="7"/>
      <c r="M33" s="9">
        <v>315</v>
      </c>
    </row>
    <row r="34" spans="1:13" ht="12.75">
      <c r="A34" s="6"/>
      <c r="B34" s="7"/>
      <c r="C34" s="7"/>
      <c r="D34" s="7"/>
      <c r="E34" s="7"/>
      <c r="F34" s="8"/>
      <c r="G34" s="7"/>
      <c r="H34" s="7"/>
      <c r="I34" s="7"/>
      <c r="J34" s="7"/>
      <c r="K34" s="7"/>
      <c r="L34" s="7"/>
      <c r="M34" s="9"/>
    </row>
    <row r="35" spans="1:13" ht="12.75">
      <c r="A35" s="10" t="s">
        <v>33</v>
      </c>
      <c r="B35" s="7"/>
      <c r="C35" s="14">
        <v>39736.354166666664</v>
      </c>
      <c r="D35" s="14">
        <v>39739.52777777778</v>
      </c>
      <c r="E35" s="15">
        <f>D35-C35</f>
        <v>3.17361111111677</v>
      </c>
      <c r="F35" s="8" t="s">
        <v>5</v>
      </c>
      <c r="G35" s="11">
        <v>34.056</v>
      </c>
      <c r="H35" s="11">
        <v>-121.722</v>
      </c>
      <c r="I35" s="11"/>
      <c r="J35" s="11">
        <v>16.13</v>
      </c>
      <c r="K35" s="11">
        <v>14.81</v>
      </c>
      <c r="L35" s="11"/>
      <c r="M35" s="13">
        <v>43</v>
      </c>
    </row>
    <row r="36" spans="1:13" ht="12.75">
      <c r="A36" s="17" t="s">
        <v>26</v>
      </c>
      <c r="B36" s="7" t="s">
        <v>27</v>
      </c>
      <c r="C36" s="7"/>
      <c r="D36" s="7"/>
      <c r="E36" s="7"/>
      <c r="F36" s="8" t="s">
        <v>24</v>
      </c>
      <c r="G36" s="7">
        <v>0.074</v>
      </c>
      <c r="H36" s="7">
        <v>0.074</v>
      </c>
      <c r="I36" s="7"/>
      <c r="J36" s="7">
        <v>0.187</v>
      </c>
      <c r="K36" s="7">
        <v>5.89</v>
      </c>
      <c r="L36" s="7"/>
      <c r="M36" s="9"/>
    </row>
    <row r="37" spans="1:13" ht="12.75">
      <c r="A37" s="17" t="s">
        <v>28</v>
      </c>
      <c r="B37" s="7"/>
      <c r="C37" s="7"/>
      <c r="D37" s="7"/>
      <c r="E37" s="7"/>
      <c r="F37" s="8" t="s">
        <v>25</v>
      </c>
      <c r="G37" s="7">
        <v>364</v>
      </c>
      <c r="H37" s="7">
        <v>364</v>
      </c>
      <c r="I37" s="7"/>
      <c r="J37" s="7">
        <v>364</v>
      </c>
      <c r="K37" s="7">
        <v>358</v>
      </c>
      <c r="L37" s="7"/>
      <c r="M37" s="9">
        <v>358</v>
      </c>
    </row>
    <row r="38" spans="1:13" ht="12.75">
      <c r="A38" s="6"/>
      <c r="B38" s="7"/>
      <c r="C38" s="7"/>
      <c r="D38" s="7"/>
      <c r="E38" s="7"/>
      <c r="F38" s="8"/>
      <c r="G38" s="7"/>
      <c r="H38" s="7"/>
      <c r="I38" s="7"/>
      <c r="J38" s="7"/>
      <c r="K38" s="7"/>
      <c r="L38" s="7"/>
      <c r="M38" s="9"/>
    </row>
    <row r="39" spans="1:13" ht="12.75">
      <c r="A39" s="18"/>
      <c r="B39" s="19"/>
      <c r="C39" s="19"/>
      <c r="D39" s="19"/>
      <c r="E39" s="19"/>
      <c r="F39" s="20"/>
      <c r="G39" s="19"/>
      <c r="H39" s="19"/>
      <c r="I39" s="19"/>
      <c r="J39" s="19"/>
      <c r="K39" s="19"/>
      <c r="L39" s="19"/>
      <c r="M39" s="21"/>
    </row>
    <row r="40" spans="1:13" ht="12.75">
      <c r="A40" s="6"/>
      <c r="B40" s="7"/>
      <c r="C40" s="7"/>
      <c r="D40" s="7"/>
      <c r="E40" s="7"/>
      <c r="F40" s="8"/>
      <c r="G40" s="7"/>
      <c r="H40" s="7"/>
      <c r="I40" s="7"/>
      <c r="J40" s="7"/>
      <c r="K40" s="7"/>
      <c r="L40" s="7"/>
      <c r="M40" s="9"/>
    </row>
    <row r="41" spans="1:13" ht="12.75">
      <c r="A41" s="10" t="s">
        <v>35</v>
      </c>
      <c r="B41" s="7"/>
      <c r="C41" s="22">
        <v>39740.53472222222</v>
      </c>
      <c r="D41" s="22">
        <v>39742.493055555555</v>
      </c>
      <c r="E41" s="15">
        <f>D41-C41</f>
        <v>1.9583333333357587</v>
      </c>
      <c r="F41" s="8" t="s">
        <v>5</v>
      </c>
      <c r="G41" s="11">
        <v>33.606</v>
      </c>
      <c r="H41" s="11">
        <v>-121.178</v>
      </c>
      <c r="I41" s="11"/>
      <c r="J41" s="11" t="s">
        <v>34</v>
      </c>
      <c r="K41" s="11">
        <v>19.23</v>
      </c>
      <c r="L41" s="11"/>
      <c r="M41" s="13">
        <v>244</v>
      </c>
    </row>
    <row r="42" spans="1:13" ht="12.75">
      <c r="A42" s="16" t="s">
        <v>22</v>
      </c>
      <c r="B42" s="7" t="s">
        <v>32</v>
      </c>
      <c r="C42" s="7"/>
      <c r="D42" s="7"/>
      <c r="E42" s="7"/>
      <c r="F42" s="8" t="s">
        <v>24</v>
      </c>
      <c r="G42" s="7">
        <v>0.026</v>
      </c>
      <c r="H42" s="7">
        <v>0.013</v>
      </c>
      <c r="I42" s="7"/>
      <c r="J42" s="7"/>
      <c r="K42" s="7">
        <v>9.06</v>
      </c>
      <c r="L42" s="7"/>
      <c r="M42" s="9"/>
    </row>
    <row r="43" spans="1:13" ht="12.75">
      <c r="A43" s="6"/>
      <c r="B43" s="7"/>
      <c r="C43" s="7"/>
      <c r="D43" s="7"/>
      <c r="E43" s="7"/>
      <c r="F43" s="8" t="s">
        <v>25</v>
      </c>
      <c r="G43" s="7">
        <v>151</v>
      </c>
      <c r="H43" s="7">
        <v>151</v>
      </c>
      <c r="I43" s="7"/>
      <c r="J43" s="7"/>
      <c r="K43" s="7">
        <v>145</v>
      </c>
      <c r="L43" s="7"/>
      <c r="M43" s="9">
        <v>145</v>
      </c>
    </row>
    <row r="44" spans="1:13" ht="12.75">
      <c r="A44" s="6"/>
      <c r="B44" s="7"/>
      <c r="C44" s="7"/>
      <c r="D44" s="7"/>
      <c r="E44" s="7"/>
      <c r="F44" s="8"/>
      <c r="G44" s="7"/>
      <c r="H44" s="7"/>
      <c r="I44" s="7"/>
      <c r="J44" s="7"/>
      <c r="K44" s="7"/>
      <c r="L44" s="7"/>
      <c r="M44" s="9"/>
    </row>
    <row r="45" spans="1:13" ht="12.75">
      <c r="A45" s="10" t="s">
        <v>35</v>
      </c>
      <c r="B45" s="7"/>
      <c r="C45" s="14">
        <v>39740.47222222222</v>
      </c>
      <c r="D45" s="14">
        <v>39742.59027777778</v>
      </c>
      <c r="E45" s="15">
        <f>D45-C45</f>
        <v>2.118055555562023</v>
      </c>
      <c r="F45" s="8" t="s">
        <v>5</v>
      </c>
      <c r="G45" s="11">
        <v>33.621</v>
      </c>
      <c r="H45" s="11">
        <v>-121.155</v>
      </c>
      <c r="I45" s="11"/>
      <c r="J45" s="11">
        <v>16.13</v>
      </c>
      <c r="K45" s="11">
        <v>13.81</v>
      </c>
      <c r="L45" s="11"/>
      <c r="M45" s="13">
        <v>287</v>
      </c>
    </row>
    <row r="46" spans="1:13" ht="12.75">
      <c r="A46" s="17" t="s">
        <v>26</v>
      </c>
      <c r="B46" s="7" t="s">
        <v>27</v>
      </c>
      <c r="C46" s="7"/>
      <c r="D46" s="7"/>
      <c r="E46" s="7"/>
      <c r="F46" s="8" t="s">
        <v>24</v>
      </c>
      <c r="G46" s="7">
        <v>0.011</v>
      </c>
      <c r="H46" s="7">
        <v>0.01</v>
      </c>
      <c r="I46" s="7"/>
      <c r="J46" s="7">
        <v>0.121</v>
      </c>
      <c r="K46" s="7">
        <v>5.26</v>
      </c>
      <c r="L46" s="7"/>
      <c r="M46" s="9"/>
    </row>
    <row r="47" spans="1:13" ht="12.75">
      <c r="A47" s="17" t="s">
        <v>28</v>
      </c>
      <c r="B47" s="7"/>
      <c r="C47" s="7"/>
      <c r="D47" s="7"/>
      <c r="E47" s="7"/>
      <c r="F47" s="8" t="s">
        <v>25</v>
      </c>
      <c r="G47" s="7">
        <v>201</v>
      </c>
      <c r="H47" s="7">
        <v>201</v>
      </c>
      <c r="I47" s="7"/>
      <c r="J47" s="7">
        <v>201</v>
      </c>
      <c r="K47" s="7">
        <v>194</v>
      </c>
      <c r="L47" s="7"/>
      <c r="M47" s="9">
        <v>194</v>
      </c>
    </row>
    <row r="48" spans="1:13" ht="12.75">
      <c r="A48" s="6"/>
      <c r="B48" s="7"/>
      <c r="C48" s="7"/>
      <c r="D48" s="7"/>
      <c r="E48" s="7"/>
      <c r="F48" s="8"/>
      <c r="G48" s="7"/>
      <c r="H48" s="7"/>
      <c r="I48" s="7"/>
      <c r="J48" s="7"/>
      <c r="K48" s="7"/>
      <c r="L48" s="7"/>
      <c r="M48" s="9"/>
    </row>
    <row r="49" spans="1:13" ht="12.75">
      <c r="A49" s="18"/>
      <c r="B49" s="19"/>
      <c r="C49" s="19"/>
      <c r="D49" s="19"/>
      <c r="E49" s="19"/>
      <c r="F49" s="20"/>
      <c r="G49" s="19"/>
      <c r="H49" s="19"/>
      <c r="I49" s="19"/>
      <c r="J49" s="19"/>
      <c r="K49" s="19"/>
      <c r="L49" s="19"/>
      <c r="M49" s="21"/>
    </row>
    <row r="50" spans="1:13" ht="12.75">
      <c r="A50" s="6"/>
      <c r="B50" s="7"/>
      <c r="C50" s="7"/>
      <c r="D50" s="7"/>
      <c r="E50" s="7"/>
      <c r="F50" s="8"/>
      <c r="G50" s="7"/>
      <c r="H50" s="7"/>
      <c r="I50" s="7"/>
      <c r="J50" s="7"/>
      <c r="K50" s="7"/>
      <c r="L50" s="7"/>
      <c r="M50" s="9"/>
    </row>
    <row r="51" spans="1:13" ht="12.75">
      <c r="A51" s="10" t="s">
        <v>36</v>
      </c>
      <c r="B51" s="7"/>
      <c r="C51" s="22">
        <v>39743.458333333336</v>
      </c>
      <c r="D51" s="22">
        <v>39745.46527777778</v>
      </c>
      <c r="E51" s="15">
        <f>D51-C51</f>
        <v>2.006944444445253</v>
      </c>
      <c r="F51" s="8" t="s">
        <v>5</v>
      </c>
      <c r="G51" s="11">
        <v>32.848</v>
      </c>
      <c r="H51" s="11">
        <v>-120.786</v>
      </c>
      <c r="I51" s="11"/>
      <c r="J51" s="11" t="s">
        <v>34</v>
      </c>
      <c r="K51" s="11">
        <v>26.58</v>
      </c>
      <c r="L51" s="11"/>
      <c r="M51" s="13">
        <v>104</v>
      </c>
    </row>
    <row r="52" spans="1:13" ht="12.75">
      <c r="A52" s="16" t="s">
        <v>22</v>
      </c>
      <c r="B52" s="7" t="s">
        <v>32</v>
      </c>
      <c r="C52" s="7"/>
      <c r="D52" s="7"/>
      <c r="E52" s="7"/>
      <c r="F52" s="8" t="s">
        <v>24</v>
      </c>
      <c r="G52" s="7">
        <v>0.023</v>
      </c>
      <c r="H52" s="7">
        <v>0.126</v>
      </c>
      <c r="I52" s="7"/>
      <c r="J52" s="7"/>
      <c r="K52" s="7">
        <v>9.7</v>
      </c>
      <c r="L52" s="7"/>
      <c r="M52" s="9"/>
    </row>
    <row r="53" spans="1:13" ht="12.75">
      <c r="A53" s="6"/>
      <c r="B53" s="7"/>
      <c r="C53" s="7"/>
      <c r="D53" s="7"/>
      <c r="E53" s="7"/>
      <c r="F53" s="8" t="s">
        <v>25</v>
      </c>
      <c r="G53" s="7">
        <v>255</v>
      </c>
      <c r="H53" s="7">
        <v>255</v>
      </c>
      <c r="I53" s="7"/>
      <c r="J53" s="7"/>
      <c r="K53" s="7">
        <v>251</v>
      </c>
      <c r="L53" s="7"/>
      <c r="M53" s="9">
        <v>251</v>
      </c>
    </row>
    <row r="54" spans="1:13" ht="12.75">
      <c r="A54" s="6"/>
      <c r="B54" s="7"/>
      <c r="C54" s="7"/>
      <c r="D54" s="7"/>
      <c r="E54" s="7"/>
      <c r="F54" s="8"/>
      <c r="G54" s="7"/>
      <c r="H54" s="7"/>
      <c r="I54" s="7"/>
      <c r="J54" s="7"/>
      <c r="K54" s="7"/>
      <c r="L54" s="7"/>
      <c r="M54" s="9"/>
    </row>
    <row r="55" spans="1:13" ht="12.75">
      <c r="A55" s="10" t="s">
        <v>36</v>
      </c>
      <c r="B55" s="7"/>
      <c r="C55" s="14">
        <v>39743.354166666664</v>
      </c>
      <c r="D55" s="14">
        <v>39745.65972222222</v>
      </c>
      <c r="E55" s="15">
        <f>D55-C55</f>
        <v>2.305555555554747</v>
      </c>
      <c r="F55" s="8" t="s">
        <v>5</v>
      </c>
      <c r="G55" s="11">
        <v>32.833</v>
      </c>
      <c r="H55" s="11">
        <v>-120.906</v>
      </c>
      <c r="I55" s="11"/>
      <c r="J55" s="11">
        <v>16.02</v>
      </c>
      <c r="K55" s="11">
        <v>17.05</v>
      </c>
      <c r="L55" s="11"/>
      <c r="M55" s="13">
        <v>124</v>
      </c>
    </row>
    <row r="56" spans="1:13" ht="12.75">
      <c r="A56" s="17" t="s">
        <v>26</v>
      </c>
      <c r="B56" s="7" t="s">
        <v>27</v>
      </c>
      <c r="C56" s="7"/>
      <c r="D56" s="7"/>
      <c r="E56" s="7"/>
      <c r="F56" s="8" t="s">
        <v>24</v>
      </c>
      <c r="G56" s="7">
        <v>0.043</v>
      </c>
      <c r="H56" s="7">
        <v>0.047</v>
      </c>
      <c r="I56" s="7"/>
      <c r="J56" s="7">
        <v>0.71</v>
      </c>
      <c r="K56" s="7">
        <v>6.52</v>
      </c>
      <c r="L56" s="7"/>
      <c r="M56" s="9"/>
    </row>
    <row r="57" spans="1:13" ht="12.75">
      <c r="A57" s="17" t="s">
        <v>28</v>
      </c>
      <c r="B57" s="7"/>
      <c r="C57" s="7"/>
      <c r="D57" s="7"/>
      <c r="E57" s="7"/>
      <c r="F57" s="8" t="s">
        <v>25</v>
      </c>
      <c r="G57" s="7">
        <v>270</v>
      </c>
      <c r="H57" s="7">
        <v>270</v>
      </c>
      <c r="I57" s="7"/>
      <c r="J57" s="7">
        <v>270</v>
      </c>
      <c r="K57" s="7">
        <v>266</v>
      </c>
      <c r="L57" s="7"/>
      <c r="M57" s="9">
        <v>266</v>
      </c>
    </row>
    <row r="58" spans="1:13" ht="12.75">
      <c r="A58" s="6"/>
      <c r="B58" s="7"/>
      <c r="C58" s="7"/>
      <c r="D58" s="7"/>
      <c r="E58" s="7"/>
      <c r="F58" s="8"/>
      <c r="G58" s="7"/>
      <c r="H58" s="7"/>
      <c r="I58" s="7"/>
      <c r="J58" s="7"/>
      <c r="K58" s="7"/>
      <c r="L58" s="7"/>
      <c r="M58" s="9"/>
    </row>
    <row r="59" spans="1:13" ht="12.75">
      <c r="A59" s="18"/>
      <c r="B59" s="19"/>
      <c r="C59" s="19"/>
      <c r="D59" s="19"/>
      <c r="E59" s="19"/>
      <c r="F59" s="20"/>
      <c r="G59" s="19"/>
      <c r="H59" s="19"/>
      <c r="I59" s="19"/>
      <c r="J59" s="19"/>
      <c r="K59" s="19"/>
      <c r="L59" s="19"/>
      <c r="M59" s="21"/>
    </row>
    <row r="60" spans="1:13" ht="12.75">
      <c r="A60" s="6"/>
      <c r="B60" s="7"/>
      <c r="C60" s="7"/>
      <c r="D60" s="7"/>
      <c r="E60" s="7"/>
      <c r="F60" s="8"/>
      <c r="G60" s="7"/>
      <c r="H60" s="7"/>
      <c r="I60" s="7"/>
      <c r="J60" s="7"/>
      <c r="K60" s="7"/>
      <c r="L60" s="7"/>
      <c r="M60" s="9"/>
    </row>
    <row r="61" spans="1:13" ht="12.75">
      <c r="A61" s="10" t="s">
        <v>37</v>
      </c>
      <c r="B61" s="7"/>
      <c r="C61" s="22">
        <v>39747.479166666664</v>
      </c>
      <c r="D61" s="22">
        <v>39749.45138888889</v>
      </c>
      <c r="E61" s="15">
        <f>D61-C61</f>
        <v>1.9722222222262644</v>
      </c>
      <c r="F61" s="8" t="s">
        <v>5</v>
      </c>
      <c r="G61" s="11">
        <v>32.558</v>
      </c>
      <c r="H61" s="11">
        <v>-120.308</v>
      </c>
      <c r="I61" s="11"/>
      <c r="J61" s="11" t="s">
        <v>34</v>
      </c>
      <c r="K61" s="11">
        <v>25.42</v>
      </c>
      <c r="L61" s="11"/>
      <c r="M61" s="13">
        <v>104</v>
      </c>
    </row>
    <row r="62" spans="1:13" ht="12.75">
      <c r="A62" s="16" t="s">
        <v>22</v>
      </c>
      <c r="B62" s="7" t="s">
        <v>32</v>
      </c>
      <c r="C62" s="7"/>
      <c r="D62" s="7"/>
      <c r="E62" s="7"/>
      <c r="F62" s="8" t="s">
        <v>24</v>
      </c>
      <c r="G62" s="7">
        <v>0.027</v>
      </c>
      <c r="H62" s="7">
        <v>0.119</v>
      </c>
      <c r="I62" s="7"/>
      <c r="J62" s="7"/>
      <c r="K62" s="7">
        <v>5.39</v>
      </c>
      <c r="L62" s="7"/>
      <c r="M62" s="9"/>
    </row>
    <row r="63" spans="1:13" ht="12.75">
      <c r="A63" s="6"/>
      <c r="B63" s="7"/>
      <c r="C63" s="7"/>
      <c r="D63" s="7"/>
      <c r="E63" s="7"/>
      <c r="F63" s="8" t="s">
        <v>25</v>
      </c>
      <c r="G63" s="7">
        <v>213</v>
      </c>
      <c r="H63" s="7">
        <v>213</v>
      </c>
      <c r="I63" s="7"/>
      <c r="J63" s="7"/>
      <c r="K63" s="7">
        <v>212</v>
      </c>
      <c r="L63" s="7"/>
      <c r="M63" s="9">
        <v>212</v>
      </c>
    </row>
    <row r="64" spans="1:13" ht="12.75">
      <c r="A64" s="6"/>
      <c r="B64" s="7"/>
      <c r="C64" s="7"/>
      <c r="D64" s="7"/>
      <c r="E64" s="7"/>
      <c r="F64" s="8"/>
      <c r="G64" s="7"/>
      <c r="H64" s="7"/>
      <c r="I64" s="7"/>
      <c r="J64" s="7"/>
      <c r="K64" s="7"/>
      <c r="L64" s="7"/>
      <c r="M64" s="9"/>
    </row>
    <row r="65" spans="1:13" ht="12.75">
      <c r="A65" s="10" t="s">
        <v>37</v>
      </c>
      <c r="B65" s="7"/>
      <c r="C65" s="14">
        <v>39747.166666666664</v>
      </c>
      <c r="D65" s="14">
        <v>39749.65972222222</v>
      </c>
      <c r="E65" s="15">
        <f>D65-C65</f>
        <v>2.493055555554747</v>
      </c>
      <c r="F65" s="8" t="s">
        <v>5</v>
      </c>
      <c r="G65" s="11">
        <v>32.573</v>
      </c>
      <c r="H65" s="11">
        <v>-120.349</v>
      </c>
      <c r="I65" s="11"/>
      <c r="J65" s="11">
        <v>17.27</v>
      </c>
      <c r="K65" s="11">
        <v>22.48</v>
      </c>
      <c r="L65" s="11"/>
      <c r="M65" s="13">
        <v>100</v>
      </c>
    </row>
    <row r="66" spans="1:13" ht="12.75">
      <c r="A66" s="17" t="s">
        <v>26</v>
      </c>
      <c r="B66" s="7" t="s">
        <v>27</v>
      </c>
      <c r="C66" s="7"/>
      <c r="D66" s="7"/>
      <c r="E66" s="7"/>
      <c r="F66" s="8" t="s">
        <v>24</v>
      </c>
      <c r="G66" s="7">
        <v>0.024</v>
      </c>
      <c r="H66" s="7">
        <v>0.15</v>
      </c>
      <c r="I66" s="7"/>
      <c r="J66" s="7">
        <v>0.075</v>
      </c>
      <c r="K66" s="7">
        <v>4.73</v>
      </c>
      <c r="L66" s="7"/>
      <c r="M66" s="9"/>
    </row>
    <row r="67" spans="1:13" ht="13.5" thickBot="1">
      <c r="A67" s="23" t="s">
        <v>28</v>
      </c>
      <c r="B67" s="24"/>
      <c r="C67" s="24"/>
      <c r="D67" s="24"/>
      <c r="E67" s="24"/>
      <c r="F67" s="25" t="s">
        <v>25</v>
      </c>
      <c r="G67" s="24">
        <v>276</v>
      </c>
      <c r="H67" s="24">
        <v>276</v>
      </c>
      <c r="I67" s="24"/>
      <c r="J67" s="24">
        <v>276</v>
      </c>
      <c r="K67" s="24">
        <v>275</v>
      </c>
      <c r="L67" s="24"/>
      <c r="M67" s="26">
        <v>275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 LTER Scripps Inst. of Oceanography/UCSD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Westlake Storey</dc:creator>
  <cp:keywords/>
  <dc:description/>
  <cp:lastModifiedBy>Robin Westlake Storey</cp:lastModifiedBy>
  <dcterms:created xsi:type="dcterms:W3CDTF">2009-07-23T18:51:13Z</dcterms:created>
  <dcterms:modified xsi:type="dcterms:W3CDTF">2009-07-23T18:52:42Z</dcterms:modified>
  <cp:category/>
  <cp:version/>
  <cp:contentType/>
  <cp:contentStatus/>
</cp:coreProperties>
</file>